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KPIを決める" sheetId="2" state="visible" r:id="rId2"/>
    <sheet name="2_見直す" sheetId="3" state="visible" r:id="rId3"/>
    <sheet name="3_記入例_決める" sheetId="4" state="visible" r:id="rId4"/>
    <sheet name="4_記入例_見直す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B4D4D"/>
      <sz val="12"/>
    </font>
    <font>
      <name val="游ゴシック"/>
      <b val="1"/>
      <color rgb="0017274A"/>
      <sz val="11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b val="1"/>
      <color rgb="0017274A"/>
      <sz val="12"/>
    </font>
    <font>
      <name val="游ゴシック"/>
      <color rgb="0017274A"/>
      <sz val="12"/>
    </font>
  </fonts>
  <fills count="5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5F6F8"/>
      </patternFill>
    </fill>
  </fills>
  <borders count="9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  <border>
      <left style="thin">
        <color rgb="00D8DCE3"/>
      </left>
      <right/>
      <top/>
      <bottom/>
      <diagonal/>
    </border>
    <border>
      <left style="thin">
        <color rgb="00D8DCE3"/>
      </left>
      <right style="thin">
        <color rgb="00D8DCE3"/>
      </right>
      <top/>
      <bottom/>
      <diagonal/>
    </border>
    <border>
      <left style="thin">
        <color rgb="00D8DCE3"/>
      </left>
      <right style="thin">
        <color rgb="00D8DCE3"/>
      </right>
      <top/>
      <bottom style="thin">
        <color rgb="00D8DCE3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10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KPIテンプレートの使い方</t>
        </is>
      </c>
    </row>
    <row r="3" ht="58" customHeight="1">
      <c r="A3" s="2" t="inlineStr">
        <is>
          <t>1</t>
        </is>
      </c>
      <c r="B3" s="3" t="inlineStr">
        <is>
          <t>シート「1_KPIを決める」の ① に、どの強みを、どの機会に生かすかの一文（KSF）を書く。SWOT分析のテンプレートで書いた「残す一文」を写してよい。② に、その一文で目指すことを、数字のゴール（KGI）と期限にして書く</t>
        </is>
      </c>
    </row>
    <row r="4" ht="58" customHeight="1">
      <c r="A4" s="2" t="inlineStr">
        <is>
          <t>2</t>
        </is>
      </c>
      <c r="B4" s="3" t="inlineStr">
        <is>
          <t>③ に、一文から決めた打ち手（誰に、何を、どう届けるか）を2つか3つ書く。④ に、打ち手ごとに「やった量」と「それで起きたこと」のKPIを1つずつ書き、目標値・数え方・見る間隔を決める。売上全体のように、ほかの理由でも動く数字は置かない</t>
        </is>
      </c>
    </row>
    <row r="5" ht="58" customHeight="1">
      <c r="A5" s="2" t="inlineStr">
        <is>
          <t>3</t>
        </is>
      </c>
      <c r="B5" s="3" t="inlineStr">
        <is>
          <t>シート「2_見直す」の「届かないときに何をするか」を、KPIを決めたときに一緒に書いておく</t>
        </is>
      </c>
    </row>
    <row r="6" ht="58" customHeight="1">
      <c r="A6" s="2" t="inlineStr">
        <is>
          <t>4</t>
        </is>
      </c>
      <c r="B6" s="3" t="inlineStr">
        <is>
          <t>四半期（3か月）ごとに値を書き、先に書いた「届かないときに何をするか」に照らして、続ける・打ち手を変える・一文を見直すを決める</t>
        </is>
      </c>
    </row>
    <row r="8">
      <c r="A8" s="4" t="inlineStr">
        <is>
          <t>記入例（シート3・4）は、架空の会社の例です。</t>
        </is>
      </c>
    </row>
    <row r="10">
      <c r="A10" s="5" t="inlineStr">
        <is>
          <t>出典：ARROWS（https://arrowsdc.jp/）</t>
        </is>
      </c>
    </row>
    <row r="11">
      <c r="A11" s="4" t="inlineStr">
        <is>
          <t>書き方の解説：https://arrowsdc.jp/column/kpi/</t>
        </is>
      </c>
    </row>
  </sheetData>
  <mergeCells count="4">
    <mergeCell ref="A8:B8"/>
    <mergeCell ref="A11:B11"/>
    <mergeCell ref="A10:B10"/>
    <mergeCell ref="A1:B1"/>
  </mergeCells>
  <pageMargins left="0.75" right="0.75" top="1" bottom="1" header="0.5" footer="0.5"/>
  <pageSetup orientation="portrait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2" customWidth="1" min="3" max="3"/>
    <col width="16" customWidth="1" min="4" max="4"/>
    <col width="24" customWidth="1" min="5" max="5"/>
    <col width="12" customWidth="1" min="6" max="6"/>
  </cols>
  <sheetData>
    <row r="1" ht="30" customHeight="1">
      <c r="A1" s="1" t="inlineStr">
        <is>
          <t>KPIを決めるシート</t>
        </is>
      </c>
    </row>
    <row r="2" ht="32" customHeight="1">
      <c r="A2" s="6" t="inlineStr">
        <is>
          <t>書く順番：① 一文（KSF）→ ② ゴール（KGI）と期限 → ③ 打ち手 → ④ 打ち手ごとのKPI（やった量・それで起きたこと）→ シート「2_見直す」へ</t>
        </is>
      </c>
    </row>
    <row r="4" ht="44" customHeight="1">
      <c r="A4" s="7" t="inlineStr">
        <is>
          <t>① 一文（KSF）</t>
        </is>
      </c>
      <c r="B4" s="8" t="n"/>
      <c r="C4" s="19" t="n"/>
      <c r="D4" s="19" t="n"/>
      <c r="E4" s="19" t="n"/>
      <c r="F4" s="20" t="n"/>
    </row>
    <row r="5" ht="32" customHeight="1">
      <c r="B5" s="9" t="inlineStr">
        <is>
          <t>どの強みを、どの機会に生かすかを一文で書く。SWOT分析のテンプレートで書いた「残す一文」を写してよい。一文がなければ、いまの打ち手で何を狙っているかを経営者や上司に聞いて書く</t>
        </is>
      </c>
      <c r="C5" s="19" t="n"/>
      <c r="D5" s="19" t="n"/>
      <c r="E5" s="19" t="n"/>
      <c r="F5" s="20" t="n"/>
    </row>
    <row r="7" ht="44" customHeight="1">
      <c r="A7" s="10" t="inlineStr">
        <is>
          <t>② ゴール（KGI）</t>
        </is>
      </c>
      <c r="B7" s="8" t="n"/>
      <c r="C7" s="19" t="n"/>
      <c r="D7" s="19" t="n"/>
      <c r="E7" s="19" t="n"/>
      <c r="F7" s="20" t="n"/>
    </row>
    <row r="8" ht="32" customHeight="1">
      <c r="B8" s="9" t="inlineStr">
        <is>
          <t>一文で目指すことを、期限までにどこにたどり着くかの数字で書く（例：来年度、急ぎの試作の売上を〇〇円にする）</t>
        </is>
      </c>
      <c r="C8" s="19" t="n"/>
      <c r="D8" s="19" t="n"/>
      <c r="E8" s="19" t="n"/>
      <c r="F8" s="20" t="n"/>
    </row>
    <row r="10" ht="44" customHeight="1">
      <c r="A10" s="10" t="inlineStr">
        <is>
          <t>期限</t>
        </is>
      </c>
      <c r="B10" s="8" t="n"/>
      <c r="C10" s="19" t="n"/>
      <c r="D10" s="19" t="n"/>
      <c r="E10" s="19" t="n"/>
      <c r="F10" s="20" t="n"/>
    </row>
    <row r="11" ht="32" customHeight="1">
      <c r="B11" s="9" t="inlineStr">
        <is>
          <t>いつまでにたどり着くか</t>
        </is>
      </c>
      <c r="C11" s="19" t="n"/>
      <c r="D11" s="19" t="n"/>
      <c r="E11" s="19" t="n"/>
      <c r="F11" s="20" t="n"/>
    </row>
    <row r="13">
      <c r="A13" s="10" t="inlineStr">
        <is>
          <t>③ 打ち手と ④ 打ち手ごとのKPI</t>
        </is>
      </c>
      <c r="B13" s="19" t="n"/>
      <c r="C13" s="19" t="n"/>
      <c r="D13" s="19" t="n"/>
      <c r="E13" s="19" t="n"/>
      <c r="F13" s="20" t="n"/>
    </row>
    <row r="14" ht="40" customHeight="1">
      <c r="A14" s="11" t="inlineStr">
        <is>
          <t>打ち手</t>
        </is>
      </c>
      <c r="B14" s="11" t="inlineStr">
        <is>
          <t>KPIの種類</t>
        </is>
      </c>
      <c r="C14" s="11" t="inlineStr">
        <is>
          <t>KPI（何を数えるか）</t>
        </is>
      </c>
      <c r="D14" s="11" t="inlineStr">
        <is>
          <t>目標値・期限</t>
        </is>
      </c>
      <c r="E14" s="11" t="inlineStr">
        <is>
          <t>数え方（どこで数えるか）</t>
        </is>
      </c>
      <c r="F14" s="11" t="inlineStr">
        <is>
          <t>見る間隔</t>
        </is>
      </c>
    </row>
    <row r="15" ht="64" customHeight="1">
      <c r="A15" s="9" t="inlineStr">
        <is>
          <t>一文から、誰に、何を、どう届けるかを決めたもの。2つか3つに絞る</t>
        </is>
      </c>
      <c r="B15" s="9" t="inlineStr">
        <is>
          <t>打ち手ごとに2つ</t>
        </is>
      </c>
      <c r="C15" s="9" t="inlineStr">
        <is>
          <t>その打ち手の効果だと言える数字。売上全体のように、ほかの理由でも動く数字は置かない</t>
        </is>
      </c>
      <c r="D15" s="9" t="inlineStr">
        <is>
          <t>根拠を説明できる水準（高すぎず低すぎず）</t>
        </is>
      </c>
      <c r="E15" s="9" t="inlineStr">
        <is>
          <t>自社で、毎回同じやり方で数えられるか</t>
        </is>
      </c>
      <c r="F15" s="9" t="inlineStr">
        <is>
          <t>月ごと・四半期ごとなど</t>
        </is>
      </c>
    </row>
    <row r="16" ht="58" customHeight="1">
      <c r="A16" s="12" t="inlineStr">
        <is>
          <t>打ち手1</t>
        </is>
      </c>
      <c r="B16" s="13" t="inlineStr">
        <is>
          <t>やった量</t>
        </is>
      </c>
      <c r="C16" s="8" t="n"/>
      <c r="D16" s="8" t="n"/>
      <c r="E16" s="8" t="n"/>
      <c r="F16" s="8" t="n"/>
    </row>
    <row r="17" ht="58" customHeight="1">
      <c r="A17" s="21" t="n"/>
      <c r="B17" s="13" t="inlineStr">
        <is>
          <t>それで起きたこと</t>
        </is>
      </c>
      <c r="C17" s="8" t="n"/>
      <c r="D17" s="8" t="n"/>
      <c r="E17" s="8" t="n"/>
      <c r="F17" s="8" t="n"/>
    </row>
    <row r="18" ht="58" customHeight="1">
      <c r="A18" s="12" t="inlineStr">
        <is>
          <t>打ち手2</t>
        </is>
      </c>
      <c r="B18" s="13" t="inlineStr">
        <is>
          <t>やった量</t>
        </is>
      </c>
      <c r="C18" s="8" t="n"/>
      <c r="D18" s="8" t="n"/>
      <c r="E18" s="8" t="n"/>
      <c r="F18" s="8" t="n"/>
    </row>
    <row r="19" ht="58" customHeight="1">
      <c r="A19" s="21" t="n"/>
      <c r="B19" s="13" t="inlineStr">
        <is>
          <t>それで起きたこと</t>
        </is>
      </c>
      <c r="C19" s="8" t="n"/>
      <c r="D19" s="8" t="n"/>
      <c r="E19" s="8" t="n"/>
      <c r="F19" s="8" t="n"/>
    </row>
    <row r="20" ht="58" customHeight="1">
      <c r="A20" s="12" t="inlineStr">
        <is>
          <t>打ち手3</t>
        </is>
      </c>
      <c r="B20" s="13" t="inlineStr">
        <is>
          <t>やった量</t>
        </is>
      </c>
      <c r="C20" s="8" t="n"/>
      <c r="D20" s="8" t="n"/>
      <c r="E20" s="8" t="n"/>
      <c r="F20" s="8" t="n"/>
    </row>
    <row r="21" ht="58" customHeight="1">
      <c r="A21" s="21" t="n"/>
      <c r="B21" s="13" t="inlineStr">
        <is>
          <t>それで起きたこと</t>
        </is>
      </c>
      <c r="C21" s="8" t="n"/>
      <c r="D21" s="8" t="n"/>
      <c r="E21" s="8" t="n"/>
      <c r="F21" s="8" t="n"/>
    </row>
    <row r="23" ht="32" customHeight="1">
      <c r="A23" s="6" t="inlineStr">
        <is>
          <t>決めたら確かめる（SMART）：何を数えるか一言で言えるか／自社で毎回同じやり方で数えられるか／その水準の根拠を説明できるか／ゴールとつながっているか／いつまでにかが決まっているか</t>
        </is>
      </c>
    </row>
  </sheetData>
  <mergeCells count="13">
    <mergeCell ref="B4:F4"/>
    <mergeCell ref="A2:F2"/>
    <mergeCell ref="B7:F7"/>
    <mergeCell ref="A13:F13"/>
    <mergeCell ref="B10:F10"/>
    <mergeCell ref="A1:F1"/>
    <mergeCell ref="B11:F11"/>
    <mergeCell ref="A23:F23"/>
    <mergeCell ref="B5:F5"/>
    <mergeCell ref="A20:A21"/>
    <mergeCell ref="A16:A17"/>
    <mergeCell ref="B8:F8"/>
    <mergeCell ref="A18:A19"/>
  </mergeCells>
  <pageMargins left="0.75" right="0.75" top="1" bottom="1" header="0.5" footer="0.5"/>
  <pageSetup orientation="portrait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9" customWidth="1" min="4" max="4"/>
    <col width="9" customWidth="1" min="5" max="5"/>
    <col width="9" customWidth="1" min="6" max="6"/>
    <col width="9" customWidth="1" min="7" max="7"/>
    <col width="46" customWidth="1" min="8" max="8"/>
    <col width="18" customWidth="1" min="9" max="9"/>
    <col width="26" customWidth="1" min="10" max="10"/>
  </cols>
  <sheetData>
    <row r="1" ht="30" customHeight="1">
      <c r="A1" s="1" t="inlineStr">
        <is>
          <t>KPIを見直すシート</t>
        </is>
      </c>
    </row>
    <row r="2">
      <c r="A2" s="6" t="inlineStr">
        <is>
          <t>四半期（3か月）ごとに値を書き、先に書いておいた「届かないときに何をするか」に照らして、続ける・打ち手を変える・一文を見直すを決める</t>
        </is>
      </c>
    </row>
    <row r="4" ht="40" customHeight="1">
      <c r="A4" s="14" t="inlineStr">
        <is>
          <t>KPI（シート「1_KPIを決める」から）</t>
        </is>
      </c>
      <c r="B4" s="14" t="inlineStr">
        <is>
          <t>KPIの種類</t>
        </is>
      </c>
      <c r="C4" s="14" t="inlineStr">
        <is>
          <t>目標値・期限</t>
        </is>
      </c>
      <c r="D4" s="14" t="inlineStr">
        <is>
          <t>第1四半期</t>
        </is>
      </c>
      <c r="E4" s="14" t="inlineStr">
        <is>
          <t>第2四半期</t>
        </is>
      </c>
      <c r="F4" s="14" t="inlineStr">
        <is>
          <t>第3四半期</t>
        </is>
      </c>
      <c r="G4" s="14" t="inlineStr">
        <is>
          <t>第4四半期</t>
        </is>
      </c>
      <c r="H4" s="15" t="inlineStr">
        <is>
          <t>届かないときに何をするか（先に書く）</t>
        </is>
      </c>
      <c r="I4" s="14" t="inlineStr">
        <is>
          <t>判断</t>
        </is>
      </c>
      <c r="J4" s="14" t="inlineStr">
        <is>
          <t>次の打ち手</t>
        </is>
      </c>
    </row>
    <row r="5" ht="32" customHeight="1">
      <c r="A5" s="9" t="inlineStr">
        <is>
          <t>シートに書いたKPIが入る</t>
        </is>
      </c>
      <c r="B5" s="9" t="n"/>
      <c r="C5" s="9" t="n"/>
      <c r="D5" s="9" t="inlineStr">
        <is>
          <t>値</t>
        </is>
      </c>
      <c r="E5" s="9" t="inlineStr">
        <is>
          <t>値</t>
        </is>
      </c>
      <c r="F5" s="9" t="inlineStr">
        <is>
          <t>値</t>
        </is>
      </c>
      <c r="G5" s="9" t="inlineStr">
        <is>
          <t>値</t>
        </is>
      </c>
      <c r="H5" s="9" t="inlineStr">
        <is>
          <t>KPIを決めるときに一緒に書いておく</t>
        </is>
      </c>
      <c r="I5" s="9" t="inlineStr">
        <is>
          <t>続ける／打ち手を変える／一文を見直す</t>
        </is>
      </c>
      <c r="J5" s="9" t="inlineStr">
        <is>
          <t>判断のあとにすること</t>
        </is>
      </c>
    </row>
    <row r="6" ht="58" customHeight="1">
      <c r="A6" s="8">
        <f>IF('1_KPIを決める'!C16="","",'1_KPIを決める'!C16)</f>
        <v/>
      </c>
      <c r="B6" s="13">
        <f>'1_KPIを決める'!B16</f>
        <v/>
      </c>
      <c r="C6" s="8">
        <f>IF('1_KPIを決める'!D16="","",'1_KPIを決める'!D16)</f>
        <v/>
      </c>
      <c r="D6" s="16" t="n"/>
      <c r="E6" s="16" t="n"/>
      <c r="F6" s="16" t="n"/>
      <c r="G6" s="16" t="n"/>
      <c r="H6" s="8" t="n"/>
      <c r="I6" s="8" t="n"/>
      <c r="J6" s="8" t="n"/>
    </row>
    <row r="7" ht="58" customHeight="1">
      <c r="A7" s="8">
        <f>IF('1_KPIを決める'!C17="","",'1_KPIを決める'!C17)</f>
        <v/>
      </c>
      <c r="B7" s="13">
        <f>'1_KPIを決める'!B17</f>
        <v/>
      </c>
      <c r="C7" s="8">
        <f>IF('1_KPIを決める'!D17="","",'1_KPIを決める'!D17)</f>
        <v/>
      </c>
      <c r="D7" s="16" t="n"/>
      <c r="E7" s="16" t="n"/>
      <c r="F7" s="16" t="n"/>
      <c r="G7" s="16" t="n"/>
      <c r="H7" s="8" t="n"/>
      <c r="I7" s="8" t="n"/>
      <c r="J7" s="8" t="n"/>
    </row>
    <row r="8" ht="58" customHeight="1">
      <c r="A8" s="8">
        <f>IF('1_KPIを決める'!C18="","",'1_KPIを決める'!C18)</f>
        <v/>
      </c>
      <c r="B8" s="13">
        <f>'1_KPIを決める'!B18</f>
        <v/>
      </c>
      <c r="C8" s="8">
        <f>IF('1_KPIを決める'!D18="","",'1_KPIを決める'!D18)</f>
        <v/>
      </c>
      <c r="D8" s="16" t="n"/>
      <c r="E8" s="16" t="n"/>
      <c r="F8" s="16" t="n"/>
      <c r="G8" s="16" t="n"/>
      <c r="H8" s="8" t="n"/>
      <c r="I8" s="8" t="n"/>
      <c r="J8" s="8" t="n"/>
    </row>
    <row r="9" ht="58" customHeight="1">
      <c r="A9" s="8">
        <f>IF('1_KPIを決める'!C19="","",'1_KPIを決める'!C19)</f>
        <v/>
      </c>
      <c r="B9" s="13">
        <f>'1_KPIを決める'!B19</f>
        <v/>
      </c>
      <c r="C9" s="8">
        <f>IF('1_KPIを決める'!D19="","",'1_KPIを決める'!D19)</f>
        <v/>
      </c>
      <c r="D9" s="16" t="n"/>
      <c r="E9" s="16" t="n"/>
      <c r="F9" s="16" t="n"/>
      <c r="G9" s="16" t="n"/>
      <c r="H9" s="8" t="n"/>
      <c r="I9" s="8" t="n"/>
      <c r="J9" s="8" t="n"/>
    </row>
    <row r="10" ht="58" customHeight="1">
      <c r="A10" s="8">
        <f>IF('1_KPIを決める'!C20="","",'1_KPIを決める'!C20)</f>
        <v/>
      </c>
      <c r="B10" s="13">
        <f>'1_KPIを決める'!B20</f>
        <v/>
      </c>
      <c r="C10" s="8">
        <f>IF('1_KPIを決める'!D20="","",'1_KPIを決める'!D20)</f>
        <v/>
      </c>
      <c r="D10" s="16" t="n"/>
      <c r="E10" s="16" t="n"/>
      <c r="F10" s="16" t="n"/>
      <c r="G10" s="16" t="n"/>
      <c r="H10" s="8" t="n"/>
      <c r="I10" s="8" t="n"/>
      <c r="J10" s="8" t="n"/>
    </row>
    <row r="11" ht="58" customHeight="1">
      <c r="A11" s="8">
        <f>IF('1_KPIを決める'!C21="","",'1_KPIを決める'!C21)</f>
        <v/>
      </c>
      <c r="B11" s="13">
        <f>'1_KPIを決める'!B21</f>
        <v/>
      </c>
      <c r="C11" s="8">
        <f>IF('1_KPIを決める'!D21="","",'1_KPIを決める'!D21)</f>
        <v/>
      </c>
      <c r="D11" s="16" t="n"/>
      <c r="E11" s="16" t="n"/>
      <c r="F11" s="16" t="n"/>
      <c r="G11" s="16" t="n"/>
      <c r="H11" s="8" t="n"/>
      <c r="I11" s="8" t="n"/>
      <c r="J11" s="8" t="n"/>
    </row>
    <row r="13">
      <c r="A13" s="6" t="inlineStr">
        <is>
          <t>やった量は足りているのに、それで起きたことが動かないときは、まず打ち手の中身を変える。次の四半期になっても動かなければ、一文の見立てを見直す（シート「1_KPIを決める」の ① に戻る）</t>
        </is>
      </c>
    </row>
  </sheetData>
  <mergeCells count="3">
    <mergeCell ref="A1:J1"/>
    <mergeCell ref="A13:J13"/>
    <mergeCell ref="A2:J2"/>
  </mergeCells>
  <pageMargins left="0.75" right="0.75" top="1" bottom="1" header="0.5" footer="0.5"/>
  <pageSetup orientation="landscape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32" customWidth="1" min="3" max="3"/>
    <col width="16" customWidth="1" min="4" max="4"/>
    <col width="24" customWidth="1" min="5" max="5"/>
    <col width="12" customWidth="1" min="6" max="6"/>
  </cols>
  <sheetData>
    <row r="1" ht="30" customHeight="1">
      <c r="A1" s="1" t="inlineStr">
        <is>
          <t>KPIを決めるシート（記入例）</t>
        </is>
      </c>
    </row>
    <row r="2" ht="32" customHeight="1">
      <c r="A2" s="6" t="inlineStr">
        <is>
          <t>書く順番：① 一文（KSF）→ ② ゴール（KGI）と期限 → ③ 打ち手 → ④ 打ち手ごとのKPI（やった量・それで起きたこと）→ シート「4_記入例_見直す」へ</t>
        </is>
      </c>
    </row>
    <row r="4" ht="44" customHeight="1">
      <c r="A4" s="7" t="inlineStr">
        <is>
          <t>① 一文（KSF）</t>
        </is>
      </c>
      <c r="B4" s="17" t="inlineStr">
        <is>
          <t>この1年で急ぎの小口の試作の問い合わせが増えているので、当日中に見積もりを返せる速さを生かして、急ぎの試作の注文を受ける</t>
        </is>
      </c>
      <c r="C4" s="19" t="n"/>
      <c r="D4" s="19" t="n"/>
      <c r="E4" s="19" t="n"/>
      <c r="F4" s="20" t="n"/>
    </row>
    <row r="5" ht="32" customHeight="1">
      <c r="B5" s="9" t="inlineStr">
        <is>
          <t>どの強みを、どの機会に生かすかを一文で書く。SWOT分析のテンプレートで書いた「残す一文」を写してよい。一文がなければ、いまの打ち手で何を狙っているかを経営者や上司に聞いて書く</t>
        </is>
      </c>
      <c r="C5" s="19" t="n"/>
      <c r="D5" s="19" t="n"/>
      <c r="E5" s="19" t="n"/>
      <c r="F5" s="20" t="n"/>
    </row>
    <row r="7" ht="44" customHeight="1">
      <c r="A7" s="10" t="inlineStr">
        <is>
          <t>② ゴール（KGI）</t>
        </is>
      </c>
      <c r="B7" s="18" t="inlineStr">
        <is>
          <t>来年度、急ぎの試作の売上を〇〇円にする（〇〇は自社の数字で。少人数の部品加工会社・架空の例）</t>
        </is>
      </c>
      <c r="C7" s="19" t="n"/>
      <c r="D7" s="19" t="n"/>
      <c r="E7" s="19" t="n"/>
      <c r="F7" s="20" t="n"/>
    </row>
    <row r="8" ht="32" customHeight="1">
      <c r="B8" s="9" t="inlineStr">
        <is>
          <t>一文で目指すことを、期限までにどこにたどり着くかの数字で書く（例：来年度、急ぎの試作の売上を〇〇円にする）</t>
        </is>
      </c>
      <c r="C8" s="19" t="n"/>
      <c r="D8" s="19" t="n"/>
      <c r="E8" s="19" t="n"/>
      <c r="F8" s="20" t="n"/>
    </row>
    <row r="10" ht="44" customHeight="1">
      <c r="A10" s="10" t="inlineStr">
        <is>
          <t>期限</t>
        </is>
      </c>
      <c r="B10" s="18" t="inlineStr">
        <is>
          <t>来年度末</t>
        </is>
      </c>
      <c r="C10" s="19" t="n"/>
      <c r="D10" s="19" t="n"/>
      <c r="E10" s="19" t="n"/>
      <c r="F10" s="20" t="n"/>
    </row>
    <row r="11" ht="32" customHeight="1">
      <c r="B11" s="9" t="inlineStr">
        <is>
          <t>いつまでにたどり着くか</t>
        </is>
      </c>
      <c r="C11" s="19" t="n"/>
      <c r="D11" s="19" t="n"/>
      <c r="E11" s="19" t="n"/>
      <c r="F11" s="20" t="n"/>
    </row>
    <row r="13">
      <c r="A13" s="10" t="inlineStr">
        <is>
          <t>③ 打ち手と ④ 打ち手ごとのKPI</t>
        </is>
      </c>
      <c r="B13" s="19" t="n"/>
      <c r="C13" s="19" t="n"/>
      <c r="D13" s="19" t="n"/>
      <c r="E13" s="19" t="n"/>
      <c r="F13" s="20" t="n"/>
    </row>
    <row r="14" ht="40" customHeight="1">
      <c r="A14" s="11" t="inlineStr">
        <is>
          <t>打ち手</t>
        </is>
      </c>
      <c r="B14" s="11" t="inlineStr">
        <is>
          <t>KPIの種類</t>
        </is>
      </c>
      <c r="C14" s="11" t="inlineStr">
        <is>
          <t>KPI（何を数えるか）</t>
        </is>
      </c>
      <c r="D14" s="11" t="inlineStr">
        <is>
          <t>目標値・期限</t>
        </is>
      </c>
      <c r="E14" s="11" t="inlineStr">
        <is>
          <t>数え方（どこで数えるか）</t>
        </is>
      </c>
      <c r="F14" s="11" t="inlineStr">
        <is>
          <t>見る間隔</t>
        </is>
      </c>
    </row>
    <row r="15" ht="64" customHeight="1">
      <c r="A15" s="9" t="inlineStr">
        <is>
          <t>一文から、誰に、何を、どう届けるかを決めたもの。2つか3つに絞る</t>
        </is>
      </c>
      <c r="B15" s="9" t="inlineStr">
        <is>
          <t>打ち手ごとに2つ</t>
        </is>
      </c>
      <c r="C15" s="9" t="inlineStr">
        <is>
          <t>その打ち手の効果だと言える数字。売上全体のように、ほかの理由でも動く数字は置かない</t>
        </is>
      </c>
      <c r="D15" s="9" t="inlineStr">
        <is>
          <t>根拠を説明できる水準（高すぎず低すぎず）</t>
        </is>
      </c>
      <c r="E15" s="9" t="inlineStr">
        <is>
          <t>自社で、毎回同じやり方で数えられるか</t>
        </is>
      </c>
      <c r="F15" s="9" t="inlineStr">
        <is>
          <t>月ごと・四半期ごとなど</t>
        </is>
      </c>
    </row>
    <row r="16" ht="58" customHeight="1">
      <c r="A16" s="8" t="inlineStr">
        <is>
          <t>問い合わせを受けたら、その日のうちに見積もりを返す</t>
        </is>
      </c>
      <c r="B16" s="13" t="inlineStr">
        <is>
          <t>やった量</t>
        </is>
      </c>
      <c r="C16" s="8" t="inlineStr">
        <is>
          <t>当日中に返した見積もりの割合</t>
        </is>
      </c>
      <c r="D16" s="8" t="inlineStr">
        <is>
          <t>8割以上（例）・今期中</t>
        </is>
      </c>
      <c r="E16" s="8" t="inlineStr">
        <is>
          <t>見積もりの控えの日付と、問い合わせの日付を比べる</t>
        </is>
      </c>
      <c r="F16" s="8" t="inlineStr">
        <is>
          <t>月ごと</t>
        </is>
      </c>
    </row>
    <row r="17" ht="58" customHeight="1">
      <c r="A17" s="21" t="n"/>
      <c r="B17" s="13" t="inlineStr">
        <is>
          <t>それで起きたこと</t>
        </is>
      </c>
      <c r="C17" s="8" t="inlineStr">
        <is>
          <t>急ぎの試作の注文の件数</t>
        </is>
      </c>
      <c r="D17" s="8" t="inlineStr">
        <is>
          <t>前の年の同じ時期より増やす（例）</t>
        </is>
      </c>
      <c r="E17" s="8" t="inlineStr">
        <is>
          <t>受注の台帳で、急ぎの試作に印を付けて数える</t>
        </is>
      </c>
      <c r="F17" s="8" t="inlineStr">
        <is>
          <t>四半期ごと</t>
        </is>
      </c>
    </row>
    <row r="18" ht="58" customHeight="1">
      <c r="A18" s="8" t="inlineStr">
        <is>
          <t>急ぎの試作を受けていることを、ホームページで伝える</t>
        </is>
      </c>
      <c r="B18" s="13" t="inlineStr">
        <is>
          <t>やった量</t>
        </is>
      </c>
      <c r="C18" s="8" t="inlineStr">
        <is>
          <t>載せた試作の事例の数</t>
        </is>
      </c>
      <c r="D18" s="8" t="inlineStr">
        <is>
          <t>3件（例）・半年以内</t>
        </is>
      </c>
      <c r="E18" s="8" t="inlineStr">
        <is>
          <t>ホームページの更新の記録</t>
        </is>
      </c>
      <c r="F18" s="8" t="inlineStr">
        <is>
          <t>四半期ごと</t>
        </is>
      </c>
    </row>
    <row r="19" ht="58" customHeight="1">
      <c r="A19" s="21" t="n"/>
      <c r="B19" s="13" t="inlineStr">
        <is>
          <t>それで起きたこと</t>
        </is>
      </c>
      <c r="C19" s="8" t="inlineStr">
        <is>
          <t>ホームページからの試作の問い合わせの数</t>
        </is>
      </c>
      <c r="D19" s="8" t="inlineStr">
        <is>
          <t>前の年の同じ時期より増やす（例）</t>
        </is>
      </c>
      <c r="E19" s="8" t="inlineStr">
        <is>
          <t>問い合わせフォームの件数（Googleアナリティクスでも数えられる）</t>
        </is>
      </c>
      <c r="F19" s="8" t="inlineStr">
        <is>
          <t>四半期ごと</t>
        </is>
      </c>
    </row>
    <row r="20" ht="58" customHeight="1">
      <c r="A20" s="8" t="inlineStr">
        <is>
          <t>打ち手3</t>
        </is>
      </c>
      <c r="B20" s="13" t="inlineStr">
        <is>
          <t>やった量</t>
        </is>
      </c>
      <c r="C20" s="8" t="n"/>
      <c r="D20" s="8" t="n"/>
      <c r="E20" s="8" t="n"/>
      <c r="F20" s="8" t="n"/>
    </row>
    <row r="21" ht="58" customHeight="1">
      <c r="A21" s="21" t="n"/>
      <c r="B21" s="13" t="inlineStr">
        <is>
          <t>それで起きたこと</t>
        </is>
      </c>
      <c r="C21" s="8" t="n"/>
      <c r="D21" s="8" t="n"/>
      <c r="E21" s="8" t="n"/>
      <c r="F21" s="8" t="n"/>
    </row>
    <row r="23" ht="32" customHeight="1">
      <c r="A23" s="6" t="inlineStr">
        <is>
          <t>決めたら確かめる（SMART）：何を数えるか一言で言えるか／自社で毎回同じやり方で数えられるか／その水準の根拠を説明できるか／ゴールとつながっているか／いつまでにかが決まっているか</t>
        </is>
      </c>
    </row>
    <row r="24">
      <c r="A24" s="6" t="inlineStr">
        <is>
          <t>架空の部品加工会社の例です。目標値は書き方の例で、実在の会社の数字ではありません。</t>
        </is>
      </c>
    </row>
  </sheetData>
  <mergeCells count="14">
    <mergeCell ref="B4:F4"/>
    <mergeCell ref="A2:F2"/>
    <mergeCell ref="A24:F24"/>
    <mergeCell ref="B7:F7"/>
    <mergeCell ref="A13:F13"/>
    <mergeCell ref="B10:F10"/>
    <mergeCell ref="A1:F1"/>
    <mergeCell ref="B11:F11"/>
    <mergeCell ref="A23:F23"/>
    <mergeCell ref="B5:F5"/>
    <mergeCell ref="A20:A21"/>
    <mergeCell ref="A16:A17"/>
    <mergeCell ref="B8:F8"/>
    <mergeCell ref="A18:A19"/>
  </mergeCells>
  <pageMargins left="0.75" right="0.75" top="1" bottom="1" header="0.5" footer="0.5"/>
  <pageSetup orientation="portrait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9" customWidth="1" min="4" max="4"/>
    <col width="9" customWidth="1" min="5" max="5"/>
    <col width="9" customWidth="1" min="6" max="6"/>
    <col width="9" customWidth="1" min="7" max="7"/>
    <col width="46" customWidth="1" min="8" max="8"/>
    <col width="18" customWidth="1" min="9" max="9"/>
    <col width="26" customWidth="1" min="10" max="10"/>
  </cols>
  <sheetData>
    <row r="1" ht="30" customHeight="1">
      <c r="A1" s="1" t="inlineStr">
        <is>
          <t>KPIを見直すシート（記入例）</t>
        </is>
      </c>
    </row>
    <row r="2">
      <c r="A2" s="6" t="inlineStr">
        <is>
          <t>四半期（3か月）ごとに値を書き、先に書いておいた「届かないときに何をするか」に照らして、続ける・打ち手を変える・一文を見直すを決める</t>
        </is>
      </c>
    </row>
    <row r="4" ht="40" customHeight="1">
      <c r="A4" s="14" t="inlineStr">
        <is>
          <t>KPI（シート「3_記入例_決める」から）</t>
        </is>
      </c>
      <c r="B4" s="14" t="inlineStr">
        <is>
          <t>KPIの種類</t>
        </is>
      </c>
      <c r="C4" s="14" t="inlineStr">
        <is>
          <t>目標値・期限</t>
        </is>
      </c>
      <c r="D4" s="14" t="inlineStr">
        <is>
          <t>第1四半期</t>
        </is>
      </c>
      <c r="E4" s="14" t="inlineStr">
        <is>
          <t>第2四半期</t>
        </is>
      </c>
      <c r="F4" s="14" t="inlineStr">
        <is>
          <t>第3四半期</t>
        </is>
      </c>
      <c r="G4" s="14" t="inlineStr">
        <is>
          <t>第4四半期</t>
        </is>
      </c>
      <c r="H4" s="15" t="inlineStr">
        <is>
          <t>届かないときに何をするか（先に書く）</t>
        </is>
      </c>
      <c r="I4" s="14" t="inlineStr">
        <is>
          <t>判断</t>
        </is>
      </c>
      <c r="J4" s="14" t="inlineStr">
        <is>
          <t>次の打ち手</t>
        </is>
      </c>
    </row>
    <row r="5" ht="32" customHeight="1">
      <c r="A5" s="9" t="inlineStr">
        <is>
          <t>シートに書いたKPIが入る</t>
        </is>
      </c>
      <c r="B5" s="9" t="n"/>
      <c r="C5" s="9" t="n"/>
      <c r="D5" s="9" t="inlineStr">
        <is>
          <t>値</t>
        </is>
      </c>
      <c r="E5" s="9" t="inlineStr">
        <is>
          <t>値</t>
        </is>
      </c>
      <c r="F5" s="9" t="inlineStr">
        <is>
          <t>値</t>
        </is>
      </c>
      <c r="G5" s="9" t="inlineStr">
        <is>
          <t>値</t>
        </is>
      </c>
      <c r="H5" s="9" t="inlineStr">
        <is>
          <t>KPIを決めるときに一緒に書いておく</t>
        </is>
      </c>
      <c r="I5" s="9" t="inlineStr">
        <is>
          <t>続ける／打ち手を変える／一文を見直す</t>
        </is>
      </c>
      <c r="J5" s="9" t="inlineStr">
        <is>
          <t>判断のあとにすること</t>
        </is>
      </c>
    </row>
    <row r="6" ht="58" customHeight="1">
      <c r="A6" s="8">
        <f>IF('3_記入例_決める'!C16="","",'3_記入例_決める'!C16)</f>
        <v/>
      </c>
      <c r="B6" s="13">
        <f>'3_記入例_決める'!B16</f>
        <v/>
      </c>
      <c r="C6" s="8">
        <f>IF('3_記入例_決める'!D16="","",'3_記入例_決める'!D16)</f>
        <v/>
      </c>
      <c r="D6" s="16" t="inlineStr">
        <is>
          <t>6割</t>
        </is>
      </c>
      <c r="E6" s="16" t="inlineStr">
        <is>
          <t>8割</t>
        </is>
      </c>
      <c r="F6" s="16" t="n"/>
      <c r="G6" s="16" t="n"/>
      <c r="H6" s="8" t="inlineStr">
        <is>
          <t>目標を下回ったら、見積もりの作成・返信のどこで時間がかかっているかを確認し、手順を直す</t>
        </is>
      </c>
      <c r="I6" s="8" t="inlineStr">
        <is>
          <t>続ける</t>
        </is>
      </c>
      <c r="J6" s="8" t="inlineStr">
        <is>
          <t>図面の確認を受け付けの担当にも任せる</t>
        </is>
      </c>
    </row>
    <row r="7" ht="58" customHeight="1">
      <c r="A7" s="8">
        <f>IF('3_記入例_決める'!C17="","",'3_記入例_決める'!C17)</f>
        <v/>
      </c>
      <c r="B7" s="13">
        <f>'3_記入例_決める'!B17</f>
        <v/>
      </c>
      <c r="C7" s="8">
        <f>IF('3_記入例_決める'!D17="","",'3_記入例_決める'!D17)</f>
        <v/>
      </c>
      <c r="D7" s="16" t="inlineStr">
        <is>
          <t>2件</t>
        </is>
      </c>
      <c r="E7" s="16" t="inlineStr">
        <is>
          <t>2件</t>
        </is>
      </c>
      <c r="F7" s="16" t="n"/>
      <c r="G7" s="16" t="n"/>
      <c r="H7" s="8" t="inlineStr">
        <is>
          <t>割合が高いのに増えないなら、まず見積もりの価格や納期の示し方を変える。次の四半期になっても動かなければ、一文の見立てを見直す</t>
        </is>
      </c>
      <c r="I7" s="8" t="inlineStr">
        <is>
          <t>打ち手を変える</t>
        </is>
      </c>
      <c r="J7" s="8" t="inlineStr">
        <is>
          <t>見積もりに、納期の目安を先に書く</t>
        </is>
      </c>
    </row>
    <row r="8" ht="58" customHeight="1">
      <c r="A8" s="8">
        <f>IF('3_記入例_決める'!C18="","",'3_記入例_決める'!C18)</f>
        <v/>
      </c>
      <c r="B8" s="13">
        <f>'3_記入例_決める'!B18</f>
        <v/>
      </c>
      <c r="C8" s="8">
        <f>IF('3_記入例_決める'!D18="","",'3_記入例_決める'!D18)</f>
        <v/>
      </c>
      <c r="D8" s="16" t="inlineStr">
        <is>
          <t>1件</t>
        </is>
      </c>
      <c r="E8" s="16" t="inlineStr">
        <is>
          <t>3件</t>
        </is>
      </c>
      <c r="F8" s="16" t="n"/>
      <c r="G8" s="16" t="n"/>
      <c r="H8" s="8" t="inlineStr">
        <is>
          <t>載せられない理由（写真・取引先の許可）を確かめる</t>
        </is>
      </c>
      <c r="I8" s="8" t="inlineStr">
        <is>
          <t>続ける</t>
        </is>
      </c>
      <c r="J8" s="8" t="inlineStr">
        <is>
          <t>事例をもう1件、取引先の許可を取って載せる</t>
        </is>
      </c>
    </row>
    <row r="9" ht="58" customHeight="1">
      <c r="A9" s="8">
        <f>IF('3_記入例_決める'!C19="","",'3_記入例_決める'!C19)</f>
        <v/>
      </c>
      <c r="B9" s="13">
        <f>'3_記入例_決める'!B19</f>
        <v/>
      </c>
      <c r="C9" s="8">
        <f>IF('3_記入例_決める'!D19="","",'3_記入例_決める'!D19)</f>
        <v/>
      </c>
      <c r="D9" s="16" t="inlineStr">
        <is>
          <t>1件</t>
        </is>
      </c>
      <c r="E9" s="16" t="inlineStr">
        <is>
          <t>4件</t>
        </is>
      </c>
      <c r="F9" s="16" t="n"/>
      <c r="G9" s="16" t="n"/>
      <c r="H9" s="8" t="inlineStr">
        <is>
          <t>ページを見られているかを確かめる（Search Console）</t>
        </is>
      </c>
      <c r="I9" s="8" t="inlineStr">
        <is>
          <t>続ける</t>
        </is>
      </c>
      <c r="J9" s="8" t="inlineStr">
        <is>
          <t>トップページから試作のページへの入口を足す</t>
        </is>
      </c>
    </row>
    <row r="10" ht="58" customHeight="1">
      <c r="A10" s="8">
        <f>IF('3_記入例_決める'!C20="","",'3_記入例_決める'!C20)</f>
        <v/>
      </c>
      <c r="B10" s="13">
        <f>'3_記入例_決める'!B20</f>
        <v/>
      </c>
      <c r="C10" s="8">
        <f>IF('3_記入例_決める'!D20="","",'3_記入例_決める'!D20)</f>
        <v/>
      </c>
      <c r="D10" s="16" t="n"/>
      <c r="E10" s="16" t="n"/>
      <c r="F10" s="16" t="n"/>
      <c r="G10" s="16" t="n"/>
      <c r="H10" s="8" t="n"/>
      <c r="I10" s="8" t="n"/>
      <c r="J10" s="8" t="n"/>
    </row>
    <row r="11" ht="58" customHeight="1">
      <c r="A11" s="8">
        <f>IF('3_記入例_決める'!C21="","",'3_記入例_決める'!C21)</f>
        <v/>
      </c>
      <c r="B11" s="13">
        <f>'3_記入例_決める'!B21</f>
        <v/>
      </c>
      <c r="C11" s="8">
        <f>IF('3_記入例_決める'!D21="","",'3_記入例_決める'!D21)</f>
        <v/>
      </c>
      <c r="D11" s="16" t="n"/>
      <c r="E11" s="16" t="n"/>
      <c r="F11" s="16" t="n"/>
      <c r="G11" s="16" t="n"/>
      <c r="H11" s="8" t="n"/>
      <c r="I11" s="8" t="n"/>
      <c r="J11" s="8" t="n"/>
    </row>
    <row r="13">
      <c r="A13" s="6" t="inlineStr">
        <is>
          <t>やった量は足りているのに、それで起きたことが動かないときは、まず打ち手の中身を変える。次の四半期になっても動かなければ、一文の見立てを見直す（シート「3_記入例_決める」の ① に戻る）</t>
        </is>
      </c>
    </row>
    <row r="14">
      <c r="A14" s="6" t="inlineStr">
        <is>
          <t>架空の部品加工会社の例です。値は書き方の例で、実在の会社の数字ではありません。</t>
        </is>
      </c>
    </row>
  </sheetData>
  <mergeCells count="4">
    <mergeCell ref="A1:J1"/>
    <mergeCell ref="A14:J14"/>
    <mergeCell ref="A13:J13"/>
    <mergeCell ref="A2:J2"/>
  </mergeCells>
  <pageMargins left="0.75" right="0.75" top="1" bottom="1" header="0.5" footer="0.5"/>
  <pageSetup orientation="landscape" fitToHeight="0" fitToWidth="1"/>
  <headerFooter>
    <oddHeader/>
    <oddFooter>&amp;C&amp;8 出典：ARROWS（arrowsdc.jp）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KPI設計シート</dc:title>
  <dcterms:created xsi:type="dcterms:W3CDTF">2026-10-06T03:47:21Z</dcterms:created>
  <dcterms:modified xsi:type="dcterms:W3CDTF">2026-10-09T08:27:45Z</dcterms:modified>
</cp:coreProperties>
</file>